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165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Area" localSheetId="0">'Лист1'!$A$1:$H$77</definedName>
  </definedNames>
  <calcPr fullCalcOnLoad="1"/>
</workbook>
</file>

<file path=xl/sharedStrings.xml><?xml version="1.0" encoding="utf-8"?>
<sst xmlns="http://schemas.openxmlformats.org/spreadsheetml/2006/main" count="358" uniqueCount="135">
  <si>
    <t>П Е Р Е Ч Е Н Ь</t>
  </si>
  <si>
    <t xml:space="preserve"> нестационарных торговых объектов, расположенных на территории </t>
  </si>
  <si>
    <t>Специализация торгового объекта</t>
  </si>
  <si>
    <t>г.Поворино, пер.Вокзальный, 3А</t>
  </si>
  <si>
    <t xml:space="preserve">промышленные товары  </t>
  </si>
  <si>
    <t>г.Поворино, пер.Вокзальный, 1Б</t>
  </si>
  <si>
    <t>продовольственные и сопутствующие товары</t>
  </si>
  <si>
    <t>Перрон вокзала ст.Поворино</t>
  </si>
  <si>
    <t>Перрон вокзала ст.Поворио</t>
  </si>
  <si>
    <t>г.Поворино, ул.Линейная, 22а</t>
  </si>
  <si>
    <t>ИТОГО:</t>
  </si>
  <si>
    <t>№ позиции</t>
  </si>
  <si>
    <t>г.Поворино, ул. Лесозащитная, 5</t>
  </si>
  <si>
    <t>новогодние елки</t>
  </si>
  <si>
    <t xml:space="preserve">овощи, фрукты, бахчевые культуры </t>
  </si>
  <si>
    <t>Информация об использовании объекта субъектами предпринимательства</t>
  </si>
  <si>
    <t>ИП</t>
  </si>
  <si>
    <t>Период размещения</t>
  </si>
  <si>
    <t>круглогодично</t>
  </si>
  <si>
    <t>круглогодично.</t>
  </si>
  <si>
    <t>Отчет о совместимости для Перечень к схеме.xls</t>
  </si>
  <si>
    <t>Дата отчета: 19.05.2014 10:21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</si>
  <si>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</si>
  <si>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</si>
  <si>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</si>
  <si>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</si>
  <si>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 xml:space="preserve">ИП </t>
  </si>
  <si>
    <t>г. Поворино, пер. Школьный, 8а, городской парк "Победы"</t>
  </si>
  <si>
    <t>изотермическое емкости, холодильное оборудование</t>
  </si>
  <si>
    <t>быстрое питание, полуфабрикаты</t>
  </si>
  <si>
    <t>г. Поворино, ул. Пушкина, Д13-П1</t>
  </si>
  <si>
    <t>ИП Бородина Г.Г.</t>
  </si>
  <si>
    <t>г. Поворино, пл. Мира, Д1-К1</t>
  </si>
  <si>
    <t>ИП Рябищук В.А.</t>
  </si>
  <si>
    <t>г. Поворино, ул. Московская, 73</t>
  </si>
  <si>
    <t>ИП Караваев А.В.</t>
  </si>
  <si>
    <t>быстрое питание, продовольственные товары</t>
  </si>
  <si>
    <t>г. Поворино, ул.Линейная, 22</t>
  </si>
  <si>
    <t>г.Поворино, ул.Линейная, 22А/4</t>
  </si>
  <si>
    <t>офисные услуги</t>
  </si>
  <si>
    <t>продукты питания</t>
  </si>
  <si>
    <t>г.Поворино, ул.Свободы, Д105-К1</t>
  </si>
  <si>
    <t xml:space="preserve"> </t>
  </si>
  <si>
    <t>живая рыба</t>
  </si>
  <si>
    <t>свежемороженая рыба</t>
  </si>
  <si>
    <t>ИП, ООО, ОАО</t>
  </si>
  <si>
    <t>г.Поворино, ул. Советская, 64</t>
  </si>
  <si>
    <t>г.Поворино, ул. Московская, 8</t>
  </si>
  <si>
    <t>передвижной автоприцеп с холодильным оборудованием</t>
  </si>
  <si>
    <t>ИП Мнацаканян Н.А.</t>
  </si>
  <si>
    <t>ИП Сидельникова Л. А.</t>
  </si>
  <si>
    <t>ИП Макинян М. А.</t>
  </si>
  <si>
    <t>ИП Бруева В.В. 16.03.2017</t>
  </si>
  <si>
    <t>церковные приндлежности</t>
  </si>
  <si>
    <t>Вид НТО</t>
  </si>
  <si>
    <t>Адресный ориентир НТО</t>
  </si>
  <si>
    <t>Площадь НТО, м2</t>
  </si>
  <si>
    <t>Количество размещенных НТО</t>
  </si>
  <si>
    <t>г. Поворино, ул. Олимпийская, 1 "А"-П1</t>
  </si>
  <si>
    <t xml:space="preserve">Воронежская и Борисоглебская Епархия Русской Православной Церкви (Московский Патриархат) </t>
  </si>
  <si>
    <t xml:space="preserve"> ИП, ООО, ОАО</t>
  </si>
  <si>
    <t>продовольственные и сопутствующие товарыы</t>
  </si>
  <si>
    <t xml:space="preserve"> продовольственные и сопутствующие товары</t>
  </si>
  <si>
    <t>автомашины,торговые палатки, столы и др. торговое оборудование</t>
  </si>
  <si>
    <t>сезонно с 01.04 по 01.10</t>
  </si>
  <si>
    <t>сезонно с 15.12 по 31.12</t>
  </si>
  <si>
    <t>сезонно с 01.07 по 01.11</t>
  </si>
  <si>
    <t>сезонно с 01.10  по 01.04</t>
  </si>
  <si>
    <t xml:space="preserve">автомашины,торговые палатки, столы и др. торговое оборудование </t>
  </si>
  <si>
    <t>торговый павильон</t>
  </si>
  <si>
    <t>автомашины,торговые палатки, столы и др. торговое оборудовани</t>
  </si>
  <si>
    <t xml:space="preserve">ИП Мельников Д.Г. </t>
  </si>
  <si>
    <t>киоск</t>
  </si>
  <si>
    <t>г.Поворино, ул. Восточная,85</t>
  </si>
  <si>
    <t>ИП Лесик Л. Г.</t>
  </si>
  <si>
    <t>г.Поворино, ул. Московская, перекресток с ул. Народная, (напротив магазина «Магнит»)</t>
  </si>
  <si>
    <t xml:space="preserve">г.Поворино, ул. Лесозащитная, в близи многоквартирного жилого дома № 5 (слева от входа в магазин «Магнит») </t>
  </si>
  <si>
    <t xml:space="preserve">г.Поворино, ул. Лесозащитная, в близи многоквартирного жилого дома № 5 (напротив магазина «Магнит») </t>
  </si>
  <si>
    <t>г.Поворино, ул. Народная, 70 (в близи магазина «Магнит»)</t>
  </si>
  <si>
    <t xml:space="preserve">г.Поворино, пл. Мира, 5
(в близи магазина ООО «Альянс»)
</t>
  </si>
  <si>
    <t xml:space="preserve">г.Поворино, ул. Лесозащитная, 5 
(в близи магазина «Магнит»)
</t>
  </si>
  <si>
    <t>г.Поворино, ул. Советская, 62 
(в близи   магазина-пекарни «Красная шапочка")</t>
  </si>
  <si>
    <t>г.Поворино, ул. Лесозащитная, 5 
(в близи магазина «Магнит»)</t>
  </si>
  <si>
    <t xml:space="preserve">г.Поворино,
ул. Советская, 35 (рядом с МУК ЦКТ)
</t>
  </si>
  <si>
    <t xml:space="preserve">г.Поворино,
пл. Привокзальная (рядом с автовокзалом)
</t>
  </si>
  <si>
    <t xml:space="preserve">г.Поворино,
пл. Привокзальная (рядом с входом в универмагом)
</t>
  </si>
  <si>
    <t xml:space="preserve">г.Поворино,
ул. Советская ( у входа в центральный рынок)
</t>
  </si>
  <si>
    <t xml:space="preserve">г.Поворино,
ул. 3-е сентября, 63а (в близи магазина)
</t>
  </si>
  <si>
    <t>г.Поворино,
ул. 3-е сентября, 63а (в близи магазина)</t>
  </si>
  <si>
    <t>г.Поворино, ул. Газовиков,    1  (в близи магазина)</t>
  </si>
  <si>
    <t>г.Поворино, пл. Мира, 5
(в близи магазина ООО «Альянс»)</t>
  </si>
  <si>
    <t>г.Поворино, ул. Советская, 3 (в близи спортшколы)</t>
  </si>
  <si>
    <t>г.Поворино, ул. Пушкина, 15 
(в близи магазина «Туристт»)</t>
  </si>
  <si>
    <t>г.Поворино, ул. Московская, 8 "А" (в близи сбербанка)</t>
  </si>
  <si>
    <t>г.Поворино, ул. Советская, 64 (в близи магазина "Красная шапочка")</t>
  </si>
  <si>
    <t>г.Поворино, ул. Советская, 78 (в близи магазина ИП Семеновой)</t>
  </si>
  <si>
    <t>ЗАО "Робин Сдобин"</t>
  </si>
  <si>
    <t xml:space="preserve"> киоск</t>
  </si>
  <si>
    <t>павильон "Автозапчасти"</t>
  </si>
  <si>
    <t>павильон</t>
  </si>
  <si>
    <t>ГК ООО "Русский аппетит"</t>
  </si>
  <si>
    <t>цветы</t>
  </si>
  <si>
    <t>ИП Просветов С.В.</t>
  </si>
  <si>
    <t>г. Поворино, ул. Советская, 80</t>
  </si>
  <si>
    <t>г. Поворино,  ул. Советская, Д31-К1</t>
  </si>
  <si>
    <t>г. Поворино, ул. Советская, 74</t>
  </si>
  <si>
    <t>ИП Гаплин Е.В.</t>
  </si>
  <si>
    <t xml:space="preserve">  павильон</t>
  </si>
  <si>
    <t>киоск "Березка"</t>
  </si>
  <si>
    <t>киоск "Визит"</t>
  </si>
  <si>
    <t>киоск "Багира"</t>
  </si>
  <si>
    <t>киоск "Наталия"</t>
  </si>
  <si>
    <t>киоск "Лира"</t>
  </si>
  <si>
    <t>киоск "Орфей"</t>
  </si>
  <si>
    <t>киоск "Люкс"</t>
  </si>
  <si>
    <t>киоск "АЛЕКС"</t>
  </si>
  <si>
    <t>киоск "Тополек"</t>
  </si>
  <si>
    <t>киоск "Виктория"</t>
  </si>
  <si>
    <t>киоск "Жемчужина"</t>
  </si>
  <si>
    <t>киоск "Ольга"</t>
  </si>
  <si>
    <t>киоск "Вишня"</t>
  </si>
  <si>
    <t>киоск "Сабрина"</t>
  </si>
  <si>
    <t>киоск "Фортуна"</t>
  </si>
  <si>
    <t>киоск "Удача"</t>
  </si>
  <si>
    <t>киоск "ЖД"</t>
  </si>
  <si>
    <t>киоск "У Артура"</t>
  </si>
  <si>
    <t>киоск "Людмила"</t>
  </si>
  <si>
    <t>киоск "Ангелина"</t>
  </si>
  <si>
    <t>киоск "Мария"</t>
  </si>
  <si>
    <t>киоск "Георги"</t>
  </si>
  <si>
    <t>павильон "Церковная лавка"</t>
  </si>
  <si>
    <t>г. Поворино, ул. Олимпийская, 12 (напротив жилого дома)</t>
  </si>
  <si>
    <t xml:space="preserve">городского поселения город Поворино Поворинского муниципального района Воронежской обл.  </t>
  </si>
  <si>
    <t>безалкогольные напитки, мороженное</t>
  </si>
  <si>
    <t xml:space="preserve"> Приложение №1
  к постановлению администрации 
городского поселения город Поворино 
Поворинского муниципального района 
Воронежской области
от "07" ноября 2016 г. № 546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</si>
</sst>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B05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5" fillId="34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view="pageBreakPreview" zoomScale="120" zoomScaleSheetLayoutView="120" workbookViewId="0" topLeftCell="A1">
      <selection activeCell="H8" sqref="H8"/>
    </sheetView>
  </sheetViews>
  <sheetFormatPr defaultColWidth="9.00390625" defaultRowHeight="12.75"/>
  <cols>
    <col min="1" max="1" width="5.875" style="0" customWidth="1"/>
    <col min="2" max="2" width="27.625" style="0" customWidth="1"/>
    <col min="3" max="3" width="9.75390625" style="0" customWidth="1"/>
    <col min="4" max="4" width="8.75390625" style="0" customWidth="1"/>
    <col min="5" max="5" width="14.25390625" style="0" customWidth="1"/>
    <col min="6" max="6" width="21.125" style="0" customWidth="1"/>
    <col min="7" max="7" width="19.125" style="0" customWidth="1"/>
    <col min="8" max="8" width="25.25390625" style="0" customWidth="1"/>
  </cols>
  <sheetData>
    <row r="1" spans="2:8" ht="68.25" customHeight="1">
      <c r="B1" t="s">
        <v>42</v>
      </c>
      <c r="G1" s="38" t="s">
        <v>134</v>
      </c>
      <c r="H1" s="39"/>
    </row>
    <row r="2" spans="7:8" ht="6" customHeight="1">
      <c r="G2" s="41" t="s">
        <v>42</v>
      </c>
      <c r="H2" s="42"/>
    </row>
    <row r="3" spans="7:8" ht="12.75" customHeight="1">
      <c r="G3" s="44" t="s">
        <v>42</v>
      </c>
      <c r="H3" s="45"/>
    </row>
    <row r="4" spans="2:8" ht="12.75">
      <c r="B4" s="2"/>
      <c r="C4" s="2"/>
      <c r="D4" s="43" t="s">
        <v>0</v>
      </c>
      <c r="E4" s="43"/>
      <c r="F4" s="43"/>
      <c r="G4" s="3"/>
      <c r="H4" s="3"/>
    </row>
    <row r="5" spans="2:8" ht="12.75">
      <c r="B5" s="40" t="s">
        <v>1</v>
      </c>
      <c r="C5" s="40"/>
      <c r="D5" s="40"/>
      <c r="E5" s="40"/>
      <c r="F5" s="40"/>
      <c r="G5" s="40"/>
      <c r="H5" s="40"/>
    </row>
    <row r="6" spans="2:8" ht="12.75">
      <c r="B6" s="40" t="s">
        <v>132</v>
      </c>
      <c r="C6" s="40"/>
      <c r="D6" s="40"/>
      <c r="E6" s="40"/>
      <c r="F6" s="40"/>
      <c r="G6" s="40"/>
      <c r="H6" s="40"/>
    </row>
    <row r="7" s="24" customFormat="1" ht="11.25">
      <c r="E7" s="24" t="s">
        <v>42</v>
      </c>
    </row>
    <row r="8" spans="1:8" s="24" customFormat="1" ht="75" customHeight="1">
      <c r="A8" s="23" t="s">
        <v>11</v>
      </c>
      <c r="B8" s="23" t="s">
        <v>55</v>
      </c>
      <c r="C8" s="23" t="s">
        <v>56</v>
      </c>
      <c r="D8" s="23" t="s">
        <v>57</v>
      </c>
      <c r="E8" s="23" t="s">
        <v>17</v>
      </c>
      <c r="F8" s="23" t="s">
        <v>2</v>
      </c>
      <c r="G8" s="23" t="s">
        <v>54</v>
      </c>
      <c r="H8" s="23" t="s">
        <v>15</v>
      </c>
    </row>
    <row r="9" spans="1:8" s="37" customFormat="1" ht="11.25">
      <c r="A9" s="36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</row>
    <row r="10" spans="1:8" s="27" customFormat="1" ht="22.5">
      <c r="A10" s="29">
        <v>1</v>
      </c>
      <c r="B10" s="33" t="s">
        <v>7</v>
      </c>
      <c r="C10" s="29">
        <v>17</v>
      </c>
      <c r="D10" s="29">
        <v>1</v>
      </c>
      <c r="E10" s="30" t="s">
        <v>18</v>
      </c>
      <c r="F10" s="29" t="s">
        <v>6</v>
      </c>
      <c r="G10" s="29" t="s">
        <v>108</v>
      </c>
      <c r="H10" s="29" t="s">
        <v>16</v>
      </c>
    </row>
    <row r="11" spans="1:8" s="20" customFormat="1" ht="22.5">
      <c r="A11" s="29">
        <v>2</v>
      </c>
      <c r="B11" s="33" t="s">
        <v>7</v>
      </c>
      <c r="C11" s="29">
        <v>22</v>
      </c>
      <c r="D11" s="29">
        <v>1</v>
      </c>
      <c r="E11" s="31" t="s">
        <v>18</v>
      </c>
      <c r="F11" s="29" t="s">
        <v>6</v>
      </c>
      <c r="G11" s="29" t="s">
        <v>109</v>
      </c>
      <c r="H11" s="29" t="s">
        <v>16</v>
      </c>
    </row>
    <row r="12" spans="1:8" s="20" customFormat="1" ht="22.5">
      <c r="A12" s="29">
        <v>3</v>
      </c>
      <c r="B12" s="33" t="s">
        <v>7</v>
      </c>
      <c r="C12" s="29">
        <v>18.72</v>
      </c>
      <c r="D12" s="29">
        <v>1</v>
      </c>
      <c r="E12" s="30" t="s">
        <v>18</v>
      </c>
      <c r="F12" s="29" t="s">
        <v>61</v>
      </c>
      <c r="G12" s="29" t="s">
        <v>110</v>
      </c>
      <c r="H12" s="29" t="s">
        <v>26</v>
      </c>
    </row>
    <row r="13" spans="1:8" s="20" customFormat="1" ht="22.5">
      <c r="A13" s="29">
        <v>4</v>
      </c>
      <c r="B13" s="33" t="s">
        <v>7</v>
      </c>
      <c r="C13" s="29">
        <v>16.5</v>
      </c>
      <c r="D13" s="29">
        <v>1</v>
      </c>
      <c r="E13" s="30" t="s">
        <v>18</v>
      </c>
      <c r="F13" s="29" t="s">
        <v>62</v>
      </c>
      <c r="G13" s="29" t="s">
        <v>111</v>
      </c>
      <c r="H13" s="29" t="s">
        <v>16</v>
      </c>
    </row>
    <row r="14" spans="1:9" s="21" customFormat="1" ht="22.5">
      <c r="A14" s="29">
        <v>5</v>
      </c>
      <c r="B14" s="33" t="s">
        <v>38</v>
      </c>
      <c r="C14" s="29">
        <v>15</v>
      </c>
      <c r="D14" s="29">
        <v>1</v>
      </c>
      <c r="E14" s="30" t="s">
        <v>18</v>
      </c>
      <c r="F14" s="34" t="s">
        <v>6</v>
      </c>
      <c r="G14" s="29" t="s">
        <v>112</v>
      </c>
      <c r="H14" s="29" t="s">
        <v>16</v>
      </c>
      <c r="I14" s="25"/>
    </row>
    <row r="15" spans="1:8" s="20" customFormat="1" ht="22.5">
      <c r="A15" s="29">
        <v>6</v>
      </c>
      <c r="B15" s="33" t="s">
        <v>7</v>
      </c>
      <c r="C15" s="29">
        <v>19</v>
      </c>
      <c r="D15" s="29">
        <v>1</v>
      </c>
      <c r="E15" s="31" t="s">
        <v>18</v>
      </c>
      <c r="F15" s="29" t="s">
        <v>6</v>
      </c>
      <c r="G15" s="29" t="s">
        <v>113</v>
      </c>
      <c r="H15" s="29" t="s">
        <v>16</v>
      </c>
    </row>
    <row r="16" spans="1:8" s="20" customFormat="1" ht="22.5">
      <c r="A16" s="29">
        <v>7</v>
      </c>
      <c r="B16" s="33" t="s">
        <v>7</v>
      </c>
      <c r="C16" s="29">
        <v>17.1</v>
      </c>
      <c r="D16" s="29">
        <v>1</v>
      </c>
      <c r="E16" s="30" t="s">
        <v>19</v>
      </c>
      <c r="F16" s="29" t="s">
        <v>61</v>
      </c>
      <c r="G16" s="29" t="s">
        <v>114</v>
      </c>
      <c r="H16" s="29" t="s">
        <v>16</v>
      </c>
    </row>
    <row r="17" spans="1:8" s="20" customFormat="1" ht="22.5">
      <c r="A17" s="29">
        <v>8</v>
      </c>
      <c r="B17" s="33" t="s">
        <v>7</v>
      </c>
      <c r="C17" s="29">
        <v>17.1</v>
      </c>
      <c r="D17" s="29">
        <v>1</v>
      </c>
      <c r="E17" s="30" t="s">
        <v>18</v>
      </c>
      <c r="F17" s="29" t="s">
        <v>62</v>
      </c>
      <c r="G17" s="29" t="s">
        <v>115</v>
      </c>
      <c r="H17" s="29" t="s">
        <v>50</v>
      </c>
    </row>
    <row r="18" spans="1:8" s="20" customFormat="1" ht="22.5">
      <c r="A18" s="29">
        <v>9</v>
      </c>
      <c r="B18" s="33" t="s">
        <v>8</v>
      </c>
      <c r="C18" s="29">
        <v>19</v>
      </c>
      <c r="D18" s="29">
        <v>1</v>
      </c>
      <c r="E18" s="30" t="s">
        <v>18</v>
      </c>
      <c r="F18" s="29" t="s">
        <v>6</v>
      </c>
      <c r="G18" s="29" t="s">
        <v>116</v>
      </c>
      <c r="H18" s="29" t="s">
        <v>16</v>
      </c>
    </row>
    <row r="19" spans="1:8" s="20" customFormat="1" ht="22.5">
      <c r="A19" s="29">
        <v>10</v>
      </c>
      <c r="B19" s="33" t="s">
        <v>7</v>
      </c>
      <c r="C19" s="29">
        <v>20</v>
      </c>
      <c r="D19" s="29">
        <v>1</v>
      </c>
      <c r="E19" s="30" t="s">
        <v>18</v>
      </c>
      <c r="F19" s="29" t="s">
        <v>6</v>
      </c>
      <c r="G19" s="29" t="s">
        <v>117</v>
      </c>
      <c r="H19" s="29" t="s">
        <v>16</v>
      </c>
    </row>
    <row r="20" spans="1:8" s="20" customFormat="1" ht="23.25" customHeight="1">
      <c r="A20" s="29">
        <v>11</v>
      </c>
      <c r="B20" s="33" t="s">
        <v>7</v>
      </c>
      <c r="C20" s="29">
        <v>15</v>
      </c>
      <c r="D20" s="29">
        <v>1</v>
      </c>
      <c r="E20" s="30" t="s">
        <v>18</v>
      </c>
      <c r="F20" s="29" t="s">
        <v>6</v>
      </c>
      <c r="G20" s="29" t="s">
        <v>118</v>
      </c>
      <c r="H20" s="29" t="s">
        <v>16</v>
      </c>
    </row>
    <row r="21" spans="1:8" s="20" customFormat="1" ht="21.75" customHeight="1">
      <c r="A21" s="29">
        <v>12</v>
      </c>
      <c r="B21" s="33" t="s">
        <v>7</v>
      </c>
      <c r="C21" s="29">
        <v>12.8</v>
      </c>
      <c r="D21" s="29">
        <v>1</v>
      </c>
      <c r="E21" s="30" t="s">
        <v>18</v>
      </c>
      <c r="F21" s="29" t="s">
        <v>6</v>
      </c>
      <c r="G21" s="29" t="s">
        <v>119</v>
      </c>
      <c r="H21" s="29" t="s">
        <v>16</v>
      </c>
    </row>
    <row r="22" spans="1:8" s="20" customFormat="1" ht="22.5">
      <c r="A22" s="29">
        <v>13</v>
      </c>
      <c r="B22" s="33" t="s">
        <v>7</v>
      </c>
      <c r="C22" s="29">
        <v>16.5</v>
      </c>
      <c r="D22" s="29">
        <v>1</v>
      </c>
      <c r="E22" s="30" t="s">
        <v>18</v>
      </c>
      <c r="F22" s="29" t="s">
        <v>6</v>
      </c>
      <c r="G22" s="29" t="s">
        <v>120</v>
      </c>
      <c r="H22" s="29" t="s">
        <v>51</v>
      </c>
    </row>
    <row r="23" spans="1:8" s="20" customFormat="1" ht="27" customHeight="1">
      <c r="A23" s="29">
        <v>14</v>
      </c>
      <c r="B23" s="33" t="s">
        <v>7</v>
      </c>
      <c r="C23" s="29">
        <v>12.8</v>
      </c>
      <c r="D23" s="29">
        <v>1</v>
      </c>
      <c r="E23" s="30" t="s">
        <v>18</v>
      </c>
      <c r="F23" s="29" t="s">
        <v>6</v>
      </c>
      <c r="G23" s="29" t="s">
        <v>121</v>
      </c>
      <c r="H23" s="29" t="s">
        <v>16</v>
      </c>
    </row>
    <row r="24" spans="1:9" s="21" customFormat="1" ht="22.5">
      <c r="A24" s="29">
        <v>15</v>
      </c>
      <c r="B24" s="33" t="s">
        <v>37</v>
      </c>
      <c r="C24" s="29">
        <v>17.85</v>
      </c>
      <c r="D24" s="29">
        <v>1</v>
      </c>
      <c r="E24" s="30" t="s">
        <v>18</v>
      </c>
      <c r="F24" s="29" t="s">
        <v>6</v>
      </c>
      <c r="G24" s="29" t="s">
        <v>122</v>
      </c>
      <c r="H24" s="29" t="s">
        <v>16</v>
      </c>
      <c r="I24" s="25"/>
    </row>
    <row r="25" spans="1:9" s="20" customFormat="1" ht="22.5">
      <c r="A25" s="29">
        <v>16</v>
      </c>
      <c r="B25" s="33" t="s">
        <v>7</v>
      </c>
      <c r="C25" s="29">
        <v>13.44</v>
      </c>
      <c r="D25" s="29">
        <v>1</v>
      </c>
      <c r="E25" s="30" t="s">
        <v>18</v>
      </c>
      <c r="F25" s="29" t="s">
        <v>6</v>
      </c>
      <c r="G25" s="29" t="s">
        <v>123</v>
      </c>
      <c r="H25" s="29" t="s">
        <v>16</v>
      </c>
      <c r="I25" s="25"/>
    </row>
    <row r="26" spans="1:9" s="21" customFormat="1" ht="22.5">
      <c r="A26" s="29">
        <v>17</v>
      </c>
      <c r="B26" s="33" t="s">
        <v>9</v>
      </c>
      <c r="C26" s="29">
        <v>20</v>
      </c>
      <c r="D26" s="29">
        <v>1</v>
      </c>
      <c r="E26" s="30" t="s">
        <v>18</v>
      </c>
      <c r="F26" s="29" t="s">
        <v>6</v>
      </c>
      <c r="G26" s="29" t="s">
        <v>124</v>
      </c>
      <c r="H26" s="29" t="s">
        <v>26</v>
      </c>
      <c r="I26" s="25"/>
    </row>
    <row r="27" spans="1:8" s="20" customFormat="1" ht="22.5">
      <c r="A27" s="29">
        <v>18</v>
      </c>
      <c r="B27" s="33" t="s">
        <v>7</v>
      </c>
      <c r="C27" s="29">
        <v>20</v>
      </c>
      <c r="D27" s="29">
        <v>1</v>
      </c>
      <c r="E27" s="30" t="s">
        <v>18</v>
      </c>
      <c r="F27" s="29" t="s">
        <v>6</v>
      </c>
      <c r="G27" s="29" t="s">
        <v>125</v>
      </c>
      <c r="H27" s="29" t="s">
        <v>16</v>
      </c>
    </row>
    <row r="28" spans="1:8" s="20" customFormat="1" ht="22.5">
      <c r="A28" s="29">
        <v>19</v>
      </c>
      <c r="B28" s="33" t="s">
        <v>7</v>
      </c>
      <c r="C28" s="29">
        <v>20</v>
      </c>
      <c r="D28" s="29">
        <v>1</v>
      </c>
      <c r="E28" s="30" t="s">
        <v>18</v>
      </c>
      <c r="F28" s="29" t="s">
        <v>62</v>
      </c>
      <c r="G28" s="29" t="s">
        <v>126</v>
      </c>
      <c r="H28" s="29" t="s">
        <v>16</v>
      </c>
    </row>
    <row r="29" spans="1:8" s="20" customFormat="1" ht="22.5">
      <c r="A29" s="29">
        <v>20</v>
      </c>
      <c r="B29" s="33" t="s">
        <v>7</v>
      </c>
      <c r="C29" s="29">
        <v>9.48</v>
      </c>
      <c r="D29" s="29">
        <v>1</v>
      </c>
      <c r="E29" s="30" t="s">
        <v>18</v>
      </c>
      <c r="F29" s="29" t="s">
        <v>6</v>
      </c>
      <c r="G29" s="29" t="s">
        <v>127</v>
      </c>
      <c r="H29" s="29" t="s">
        <v>26</v>
      </c>
    </row>
    <row r="30" spans="1:8" s="20" customFormat="1" ht="22.5">
      <c r="A30" s="29">
        <v>21</v>
      </c>
      <c r="B30" s="33" t="s">
        <v>7</v>
      </c>
      <c r="C30" s="29">
        <v>19.95</v>
      </c>
      <c r="D30" s="29">
        <v>1</v>
      </c>
      <c r="E30" s="30" t="s">
        <v>18</v>
      </c>
      <c r="F30" s="29" t="s">
        <v>6</v>
      </c>
      <c r="G30" s="29" t="s">
        <v>128</v>
      </c>
      <c r="H30" s="29" t="s">
        <v>16</v>
      </c>
    </row>
    <row r="31" spans="1:8" s="20" customFormat="1" ht="22.5">
      <c r="A31" s="29">
        <v>22</v>
      </c>
      <c r="B31" s="33" t="s">
        <v>7</v>
      </c>
      <c r="C31" s="29">
        <v>19.76</v>
      </c>
      <c r="D31" s="29">
        <v>1</v>
      </c>
      <c r="E31" s="30" t="s">
        <v>18</v>
      </c>
      <c r="F31" s="29" t="s">
        <v>6</v>
      </c>
      <c r="G31" s="29" t="s">
        <v>129</v>
      </c>
      <c r="H31" s="29" t="s">
        <v>16</v>
      </c>
    </row>
    <row r="32" spans="1:8" s="28" customFormat="1" ht="22.5">
      <c r="A32" s="26">
        <v>23</v>
      </c>
      <c r="B32" s="33" t="s">
        <v>30</v>
      </c>
      <c r="C32" s="29">
        <v>23</v>
      </c>
      <c r="D32" s="29">
        <v>1</v>
      </c>
      <c r="E32" s="30" t="s">
        <v>18</v>
      </c>
      <c r="F32" s="29" t="s">
        <v>6</v>
      </c>
      <c r="G32" s="29" t="s">
        <v>99</v>
      </c>
      <c r="H32" s="29" t="s">
        <v>31</v>
      </c>
    </row>
    <row r="33" spans="1:8" s="28" customFormat="1" ht="37.5" customHeight="1">
      <c r="A33" s="26">
        <v>24</v>
      </c>
      <c r="B33" s="33" t="s">
        <v>3</v>
      </c>
      <c r="C33" s="29">
        <v>18</v>
      </c>
      <c r="D33" s="29">
        <v>1</v>
      </c>
      <c r="E33" s="30" t="s">
        <v>18</v>
      </c>
      <c r="F33" s="29" t="s">
        <v>53</v>
      </c>
      <c r="G33" s="29" t="s">
        <v>130</v>
      </c>
      <c r="H33" s="29" t="s">
        <v>59</v>
      </c>
    </row>
    <row r="34" spans="1:8" s="28" customFormat="1" ht="22.5">
      <c r="A34" s="26">
        <v>25</v>
      </c>
      <c r="B34" s="33" t="s">
        <v>58</v>
      </c>
      <c r="C34" s="29">
        <v>10</v>
      </c>
      <c r="D34" s="29">
        <v>1</v>
      </c>
      <c r="E34" s="30" t="s">
        <v>18</v>
      </c>
      <c r="F34" s="29" t="s">
        <v>39</v>
      </c>
      <c r="G34" s="29" t="s">
        <v>99</v>
      </c>
      <c r="H34" s="29" t="s">
        <v>52</v>
      </c>
    </row>
    <row r="35" spans="1:8" s="28" customFormat="1" ht="22.5">
      <c r="A35" s="26">
        <v>26</v>
      </c>
      <c r="B35" s="33" t="s">
        <v>5</v>
      </c>
      <c r="C35" s="29">
        <v>15.7</v>
      </c>
      <c r="D35" s="29">
        <v>1</v>
      </c>
      <c r="E35" s="30" t="s">
        <v>18</v>
      </c>
      <c r="F35" s="29" t="s">
        <v>4</v>
      </c>
      <c r="G35" s="29" t="s">
        <v>98</v>
      </c>
      <c r="H35" s="29" t="s">
        <v>16</v>
      </c>
    </row>
    <row r="36" spans="1:8" s="28" customFormat="1" ht="33.75">
      <c r="A36" s="26">
        <v>27</v>
      </c>
      <c r="B36" s="33" t="s">
        <v>34</v>
      </c>
      <c r="C36" s="29">
        <v>37</v>
      </c>
      <c r="D36" s="29">
        <v>1</v>
      </c>
      <c r="E36" s="30" t="s">
        <v>18</v>
      </c>
      <c r="F36" s="29" t="s">
        <v>36</v>
      </c>
      <c r="G36" s="29" t="s">
        <v>72</v>
      </c>
      <c r="H36" s="32" t="s">
        <v>35</v>
      </c>
    </row>
    <row r="37" spans="1:8" s="28" customFormat="1" ht="22.5">
      <c r="A37" s="26">
        <v>28</v>
      </c>
      <c r="B37" s="33" t="s">
        <v>41</v>
      </c>
      <c r="C37" s="29">
        <v>15</v>
      </c>
      <c r="D37" s="29">
        <v>1</v>
      </c>
      <c r="E37" s="30" t="s">
        <v>18</v>
      </c>
      <c r="F37" s="29" t="s">
        <v>29</v>
      </c>
      <c r="G37" s="29" t="s">
        <v>72</v>
      </c>
      <c r="H37" s="32" t="s">
        <v>49</v>
      </c>
    </row>
    <row r="38" spans="1:8" s="28" customFormat="1" ht="22.5">
      <c r="A38" s="26">
        <v>29</v>
      </c>
      <c r="B38" s="33" t="s">
        <v>32</v>
      </c>
      <c r="C38" s="29">
        <v>12</v>
      </c>
      <c r="D38" s="29">
        <v>1</v>
      </c>
      <c r="E38" s="30" t="s">
        <v>18</v>
      </c>
      <c r="F38" s="34" t="s">
        <v>62</v>
      </c>
      <c r="G38" s="29" t="s">
        <v>72</v>
      </c>
      <c r="H38" s="29" t="s">
        <v>33</v>
      </c>
    </row>
    <row r="39" spans="1:8" s="28" customFormat="1" ht="22.5">
      <c r="A39" s="26">
        <v>30</v>
      </c>
      <c r="B39" s="33" t="s">
        <v>104</v>
      </c>
      <c r="C39" s="29">
        <v>20</v>
      </c>
      <c r="D39" s="29">
        <v>1</v>
      </c>
      <c r="E39" s="30" t="s">
        <v>18</v>
      </c>
      <c r="F39" s="34" t="s">
        <v>29</v>
      </c>
      <c r="G39" s="29" t="s">
        <v>97</v>
      </c>
      <c r="H39" s="29" t="s">
        <v>96</v>
      </c>
    </row>
    <row r="40" spans="1:8" s="28" customFormat="1" ht="22.5">
      <c r="A40" s="26">
        <v>31</v>
      </c>
      <c r="B40" s="33" t="s">
        <v>105</v>
      </c>
      <c r="C40" s="29">
        <v>20</v>
      </c>
      <c r="D40" s="29">
        <v>1</v>
      </c>
      <c r="E40" s="30" t="s">
        <v>18</v>
      </c>
      <c r="F40" s="34" t="s">
        <v>29</v>
      </c>
      <c r="G40" s="29" t="s">
        <v>72</v>
      </c>
      <c r="H40" s="29" t="s">
        <v>100</v>
      </c>
    </row>
    <row r="41" spans="1:8" s="28" customFormat="1" ht="12">
      <c r="A41" s="26">
        <v>32</v>
      </c>
      <c r="B41" s="33" t="s">
        <v>105</v>
      </c>
      <c r="C41" s="29">
        <v>25</v>
      </c>
      <c r="D41" s="29">
        <v>1</v>
      </c>
      <c r="E41" s="30" t="s">
        <v>18</v>
      </c>
      <c r="F41" s="34" t="s">
        <v>101</v>
      </c>
      <c r="G41" s="29" t="s">
        <v>99</v>
      </c>
      <c r="H41" s="29" t="s">
        <v>102</v>
      </c>
    </row>
    <row r="42" spans="1:8" s="28" customFormat="1" ht="12">
      <c r="A42" s="26">
        <v>33</v>
      </c>
      <c r="B42" s="33" t="s">
        <v>103</v>
      </c>
      <c r="C42" s="29">
        <v>25</v>
      </c>
      <c r="D42" s="29">
        <v>1</v>
      </c>
      <c r="E42" s="30" t="s">
        <v>18</v>
      </c>
      <c r="F42" s="34" t="s">
        <v>40</v>
      </c>
      <c r="G42" s="29" t="s">
        <v>99</v>
      </c>
      <c r="H42" s="29" t="s">
        <v>106</v>
      </c>
    </row>
    <row r="43" spans="1:8" s="22" customFormat="1" ht="45">
      <c r="A43" s="29">
        <v>34</v>
      </c>
      <c r="B43" s="33" t="s">
        <v>12</v>
      </c>
      <c r="C43" s="29">
        <v>10</v>
      </c>
      <c r="D43" s="29">
        <v>1</v>
      </c>
      <c r="E43" s="30" t="s">
        <v>18</v>
      </c>
      <c r="F43" s="29" t="s">
        <v>44</v>
      </c>
      <c r="G43" s="34" t="s">
        <v>48</v>
      </c>
      <c r="H43" s="32" t="s">
        <v>45</v>
      </c>
    </row>
    <row r="44" spans="1:8" s="22" customFormat="1" ht="37.5" customHeight="1">
      <c r="A44" s="29">
        <v>35</v>
      </c>
      <c r="B44" s="33" t="s">
        <v>46</v>
      </c>
      <c r="C44" s="29">
        <v>10</v>
      </c>
      <c r="D44" s="29">
        <v>1</v>
      </c>
      <c r="E44" s="30" t="s">
        <v>18</v>
      </c>
      <c r="F44" s="29" t="s">
        <v>44</v>
      </c>
      <c r="G44" s="29" t="s">
        <v>48</v>
      </c>
      <c r="H44" s="32" t="s">
        <v>45</v>
      </c>
    </row>
    <row r="45" spans="1:8" s="22" customFormat="1" ht="36.75" customHeight="1">
      <c r="A45" s="29">
        <v>36</v>
      </c>
      <c r="B45" s="33" t="s">
        <v>47</v>
      </c>
      <c r="C45" s="29">
        <v>10</v>
      </c>
      <c r="D45" s="29">
        <v>1</v>
      </c>
      <c r="E45" s="30" t="s">
        <v>18</v>
      </c>
      <c r="F45" s="29" t="s">
        <v>44</v>
      </c>
      <c r="G45" s="29" t="s">
        <v>48</v>
      </c>
      <c r="H45" s="32" t="s">
        <v>45</v>
      </c>
    </row>
    <row r="46" spans="1:8" s="22" customFormat="1" ht="45">
      <c r="A46" s="26">
        <v>37</v>
      </c>
      <c r="B46" s="35" t="s">
        <v>76</v>
      </c>
      <c r="C46" s="29">
        <v>20</v>
      </c>
      <c r="D46" s="29">
        <v>1</v>
      </c>
      <c r="E46" s="30" t="s">
        <v>18</v>
      </c>
      <c r="F46" s="29" t="s">
        <v>40</v>
      </c>
      <c r="G46" s="29" t="s">
        <v>107</v>
      </c>
      <c r="H46" s="32" t="s">
        <v>45</v>
      </c>
    </row>
    <row r="47" spans="1:8" s="22" customFormat="1" ht="36.75" customHeight="1">
      <c r="A47" s="26">
        <v>38</v>
      </c>
      <c r="B47" s="33" t="s">
        <v>77</v>
      </c>
      <c r="C47" s="29">
        <v>10</v>
      </c>
      <c r="D47" s="29">
        <v>5</v>
      </c>
      <c r="E47" s="30" t="s">
        <v>18</v>
      </c>
      <c r="F47" s="29" t="s">
        <v>40</v>
      </c>
      <c r="G47" s="29" t="s">
        <v>63</v>
      </c>
      <c r="H47" s="32" t="s">
        <v>45</v>
      </c>
    </row>
    <row r="48" spans="1:8" s="22" customFormat="1" ht="45">
      <c r="A48" s="26">
        <v>39</v>
      </c>
      <c r="B48" s="33" t="s">
        <v>77</v>
      </c>
      <c r="C48" s="29">
        <v>10</v>
      </c>
      <c r="D48" s="29">
        <v>3</v>
      </c>
      <c r="E48" s="30" t="s">
        <v>18</v>
      </c>
      <c r="F48" s="29" t="s">
        <v>4</v>
      </c>
      <c r="G48" s="29" t="s">
        <v>70</v>
      </c>
      <c r="H48" s="32" t="s">
        <v>45</v>
      </c>
    </row>
    <row r="49" spans="1:8" s="22" customFormat="1" ht="36.75" customHeight="1">
      <c r="A49" s="26">
        <v>40</v>
      </c>
      <c r="B49" s="33" t="s">
        <v>75</v>
      </c>
      <c r="C49" s="29">
        <v>10</v>
      </c>
      <c r="D49" s="29">
        <v>2</v>
      </c>
      <c r="E49" s="30" t="s">
        <v>18</v>
      </c>
      <c r="F49" s="29" t="s">
        <v>40</v>
      </c>
      <c r="G49" s="29" t="s">
        <v>63</v>
      </c>
      <c r="H49" s="32" t="s">
        <v>45</v>
      </c>
    </row>
    <row r="50" spans="1:8" s="22" customFormat="1" ht="35.25" customHeight="1">
      <c r="A50" s="26">
        <v>41</v>
      </c>
      <c r="B50" s="33" t="s">
        <v>75</v>
      </c>
      <c r="C50" s="29">
        <v>10</v>
      </c>
      <c r="D50" s="29">
        <v>2</v>
      </c>
      <c r="E50" s="30" t="s">
        <v>18</v>
      </c>
      <c r="F50" s="29" t="s">
        <v>4</v>
      </c>
      <c r="G50" s="29" t="s">
        <v>63</v>
      </c>
      <c r="H50" s="32" t="s">
        <v>45</v>
      </c>
    </row>
    <row r="51" spans="1:8" s="22" customFormat="1" ht="33.75">
      <c r="A51" s="26">
        <v>42</v>
      </c>
      <c r="B51" s="35" t="s">
        <v>75</v>
      </c>
      <c r="C51" s="29">
        <v>40</v>
      </c>
      <c r="D51" s="29">
        <v>1</v>
      </c>
      <c r="E51" s="30" t="s">
        <v>18</v>
      </c>
      <c r="F51" s="29" t="s">
        <v>4</v>
      </c>
      <c r="G51" s="29" t="s">
        <v>69</v>
      </c>
      <c r="H51" s="32" t="s">
        <v>71</v>
      </c>
    </row>
    <row r="52" spans="1:8" s="22" customFormat="1" ht="12">
      <c r="A52" s="26">
        <v>43</v>
      </c>
      <c r="B52" s="35" t="s">
        <v>73</v>
      </c>
      <c r="C52" s="29">
        <v>20</v>
      </c>
      <c r="D52" s="29">
        <v>1</v>
      </c>
      <c r="E52" s="30" t="s">
        <v>18</v>
      </c>
      <c r="F52" s="29" t="s">
        <v>40</v>
      </c>
      <c r="G52" s="29" t="s">
        <v>72</v>
      </c>
      <c r="H52" s="32" t="s">
        <v>74</v>
      </c>
    </row>
    <row r="53" spans="1:8" s="20" customFormat="1" ht="35.25" customHeight="1">
      <c r="A53" s="26">
        <v>44</v>
      </c>
      <c r="B53" s="33" t="s">
        <v>83</v>
      </c>
      <c r="C53" s="29">
        <v>1.5</v>
      </c>
      <c r="D53" s="29">
        <v>1</v>
      </c>
      <c r="E53" s="30" t="s">
        <v>64</v>
      </c>
      <c r="F53" s="29" t="s">
        <v>133</v>
      </c>
      <c r="G53" s="29" t="s">
        <v>28</v>
      </c>
      <c r="H53" s="32" t="s">
        <v>45</v>
      </c>
    </row>
    <row r="54" spans="1:8" s="20" customFormat="1" ht="34.5" customHeight="1">
      <c r="A54" s="26">
        <v>45</v>
      </c>
      <c r="B54" s="33" t="s">
        <v>84</v>
      </c>
      <c r="C54" s="29">
        <v>1.5</v>
      </c>
      <c r="D54" s="29">
        <v>1</v>
      </c>
      <c r="E54" s="30" t="s">
        <v>64</v>
      </c>
      <c r="F54" s="29" t="s">
        <v>133</v>
      </c>
      <c r="G54" s="29" t="s">
        <v>28</v>
      </c>
      <c r="H54" s="32" t="s">
        <v>45</v>
      </c>
    </row>
    <row r="55" spans="1:8" s="20" customFormat="1" ht="34.5" customHeight="1">
      <c r="A55" s="26">
        <v>46</v>
      </c>
      <c r="B55" s="33" t="s">
        <v>85</v>
      </c>
      <c r="C55" s="29">
        <v>1.5</v>
      </c>
      <c r="D55" s="29">
        <v>1</v>
      </c>
      <c r="E55" s="30" t="s">
        <v>64</v>
      </c>
      <c r="F55" s="29" t="s">
        <v>133</v>
      </c>
      <c r="G55" s="29" t="s">
        <v>28</v>
      </c>
      <c r="H55" s="32" t="s">
        <v>45</v>
      </c>
    </row>
    <row r="56" spans="1:8" s="20" customFormat="1" ht="36" customHeight="1">
      <c r="A56" s="26">
        <v>47</v>
      </c>
      <c r="B56" s="33" t="s">
        <v>86</v>
      </c>
      <c r="C56" s="29">
        <v>1.5</v>
      </c>
      <c r="D56" s="29">
        <v>1</v>
      </c>
      <c r="E56" s="30" t="s">
        <v>64</v>
      </c>
      <c r="F56" s="29" t="s">
        <v>133</v>
      </c>
      <c r="G56" s="29" t="s">
        <v>28</v>
      </c>
      <c r="H56" s="32" t="s">
        <v>45</v>
      </c>
    </row>
    <row r="57" spans="1:8" s="20" customFormat="1" ht="35.25" customHeight="1">
      <c r="A57" s="26">
        <v>48</v>
      </c>
      <c r="B57" s="33" t="s">
        <v>87</v>
      </c>
      <c r="C57" s="29">
        <v>1.5</v>
      </c>
      <c r="D57" s="29">
        <v>1</v>
      </c>
      <c r="E57" s="30" t="s">
        <v>64</v>
      </c>
      <c r="F57" s="29" t="s">
        <v>133</v>
      </c>
      <c r="G57" s="29" t="s">
        <v>28</v>
      </c>
      <c r="H57" s="32" t="s">
        <v>45</v>
      </c>
    </row>
    <row r="58" spans="1:8" s="20" customFormat="1" ht="35.25" customHeight="1">
      <c r="A58" s="26">
        <v>49</v>
      </c>
      <c r="B58" s="33" t="s">
        <v>78</v>
      </c>
      <c r="C58" s="29">
        <v>1.5</v>
      </c>
      <c r="D58" s="29">
        <v>1</v>
      </c>
      <c r="E58" s="30" t="s">
        <v>64</v>
      </c>
      <c r="F58" s="29" t="s">
        <v>133</v>
      </c>
      <c r="G58" s="29" t="s">
        <v>28</v>
      </c>
      <c r="H58" s="32" t="s">
        <v>45</v>
      </c>
    </row>
    <row r="59" spans="1:8" s="20" customFormat="1" ht="35.25" customHeight="1">
      <c r="A59" s="26">
        <v>50</v>
      </c>
      <c r="B59" s="33" t="s">
        <v>27</v>
      </c>
      <c r="C59" s="29">
        <v>1.5</v>
      </c>
      <c r="D59" s="29">
        <v>1</v>
      </c>
      <c r="E59" s="30" t="s">
        <v>64</v>
      </c>
      <c r="F59" s="29" t="s">
        <v>133</v>
      </c>
      <c r="G59" s="29" t="s">
        <v>28</v>
      </c>
      <c r="H59" s="32" t="s">
        <v>45</v>
      </c>
    </row>
    <row r="60" spans="1:8" s="20" customFormat="1" ht="35.25" customHeight="1">
      <c r="A60" s="26">
        <v>51</v>
      </c>
      <c r="B60" s="33" t="s">
        <v>82</v>
      </c>
      <c r="C60" s="29">
        <v>1.5</v>
      </c>
      <c r="D60" s="29">
        <v>1</v>
      </c>
      <c r="E60" s="30" t="s">
        <v>64</v>
      </c>
      <c r="F60" s="29" t="s">
        <v>133</v>
      </c>
      <c r="G60" s="29" t="s">
        <v>28</v>
      </c>
      <c r="H60" s="32" t="s">
        <v>45</v>
      </c>
    </row>
    <row r="61" spans="1:8" s="20" customFormat="1" ht="33.75">
      <c r="A61" s="26">
        <v>52</v>
      </c>
      <c r="B61" s="33" t="s">
        <v>78</v>
      </c>
      <c r="C61" s="29">
        <v>15</v>
      </c>
      <c r="D61" s="29">
        <v>2</v>
      </c>
      <c r="E61" s="30" t="s">
        <v>65</v>
      </c>
      <c r="F61" s="29" t="s">
        <v>13</v>
      </c>
      <c r="G61" s="34" t="s">
        <v>63</v>
      </c>
      <c r="H61" s="32" t="s">
        <v>60</v>
      </c>
    </row>
    <row r="62" spans="1:8" s="20" customFormat="1" ht="33.75">
      <c r="A62" s="26">
        <v>53</v>
      </c>
      <c r="B62" s="35" t="s">
        <v>79</v>
      </c>
      <c r="C62" s="29">
        <v>15</v>
      </c>
      <c r="D62" s="29">
        <v>1</v>
      </c>
      <c r="E62" s="30" t="s">
        <v>65</v>
      </c>
      <c r="F62" s="29" t="s">
        <v>13</v>
      </c>
      <c r="G62" s="34" t="s">
        <v>63</v>
      </c>
      <c r="H62" s="32" t="s">
        <v>45</v>
      </c>
    </row>
    <row r="63" spans="1:8" s="20" customFormat="1" ht="37.5" customHeight="1">
      <c r="A63" s="26">
        <v>54</v>
      </c>
      <c r="B63" s="33" t="s">
        <v>81</v>
      </c>
      <c r="C63" s="29">
        <v>15</v>
      </c>
      <c r="D63" s="29">
        <v>2</v>
      </c>
      <c r="E63" s="30" t="s">
        <v>65</v>
      </c>
      <c r="F63" s="29" t="s">
        <v>13</v>
      </c>
      <c r="G63" s="29" t="s">
        <v>63</v>
      </c>
      <c r="H63" s="32" t="s">
        <v>45</v>
      </c>
    </row>
    <row r="64" spans="1:8" s="20" customFormat="1" ht="33.75">
      <c r="A64" s="26">
        <v>55</v>
      </c>
      <c r="B64" s="33" t="s">
        <v>80</v>
      </c>
      <c r="C64" s="29">
        <v>15</v>
      </c>
      <c r="D64" s="29">
        <v>2</v>
      </c>
      <c r="E64" s="30" t="s">
        <v>65</v>
      </c>
      <c r="F64" s="29" t="s">
        <v>13</v>
      </c>
      <c r="G64" s="34" t="s">
        <v>63</v>
      </c>
      <c r="H64" s="32" t="s">
        <v>45</v>
      </c>
    </row>
    <row r="65" spans="1:8" s="20" customFormat="1" ht="33.75">
      <c r="A65" s="26">
        <v>56</v>
      </c>
      <c r="B65" s="33" t="s">
        <v>88</v>
      </c>
      <c r="C65" s="29">
        <v>10</v>
      </c>
      <c r="D65" s="29">
        <v>1</v>
      </c>
      <c r="E65" s="30" t="s">
        <v>66</v>
      </c>
      <c r="F65" s="29" t="s">
        <v>14</v>
      </c>
      <c r="G65" s="29" t="s">
        <v>63</v>
      </c>
      <c r="H65" s="32" t="s">
        <v>45</v>
      </c>
    </row>
    <row r="66" spans="1:8" s="20" customFormat="1" ht="33.75">
      <c r="A66" s="26">
        <v>57</v>
      </c>
      <c r="B66" s="33" t="s">
        <v>89</v>
      </c>
      <c r="C66" s="29">
        <v>10</v>
      </c>
      <c r="D66" s="29">
        <v>1</v>
      </c>
      <c r="E66" s="30" t="s">
        <v>66</v>
      </c>
      <c r="F66" s="29" t="s">
        <v>14</v>
      </c>
      <c r="G66" s="29" t="s">
        <v>63</v>
      </c>
      <c r="H66" s="32" t="s">
        <v>45</v>
      </c>
    </row>
    <row r="67" spans="1:8" s="20" customFormat="1" ht="33.75">
      <c r="A67" s="26">
        <v>58</v>
      </c>
      <c r="B67" s="33" t="s">
        <v>91</v>
      </c>
      <c r="C67" s="29">
        <v>10</v>
      </c>
      <c r="D67" s="29">
        <v>1</v>
      </c>
      <c r="E67" s="30" t="s">
        <v>66</v>
      </c>
      <c r="F67" s="29" t="s">
        <v>14</v>
      </c>
      <c r="G67" s="29" t="s">
        <v>63</v>
      </c>
      <c r="H67" s="32" t="s">
        <v>45</v>
      </c>
    </row>
    <row r="68" spans="1:8" s="20" customFormat="1" ht="33.75">
      <c r="A68" s="26">
        <v>59</v>
      </c>
      <c r="B68" s="33" t="s">
        <v>78</v>
      </c>
      <c r="C68" s="29">
        <v>10</v>
      </c>
      <c r="D68" s="29">
        <v>2</v>
      </c>
      <c r="E68" s="30" t="s">
        <v>66</v>
      </c>
      <c r="F68" s="29" t="s">
        <v>14</v>
      </c>
      <c r="G68" s="29" t="s">
        <v>63</v>
      </c>
      <c r="H68" s="32" t="s">
        <v>45</v>
      </c>
    </row>
    <row r="69" spans="1:8" s="20" customFormat="1" ht="33.75">
      <c r="A69" s="26">
        <v>60</v>
      </c>
      <c r="B69" s="33" t="s">
        <v>90</v>
      </c>
      <c r="C69" s="29">
        <v>10</v>
      </c>
      <c r="D69" s="29">
        <v>1</v>
      </c>
      <c r="E69" s="30" t="s">
        <v>66</v>
      </c>
      <c r="F69" s="29" t="s">
        <v>14</v>
      </c>
      <c r="G69" s="29" t="s">
        <v>63</v>
      </c>
      <c r="H69" s="32" t="s">
        <v>45</v>
      </c>
    </row>
    <row r="70" spans="1:8" s="20" customFormat="1" ht="38.25" customHeight="1">
      <c r="A70" s="26">
        <v>61</v>
      </c>
      <c r="B70" s="33" t="s">
        <v>131</v>
      </c>
      <c r="C70" s="29">
        <v>10</v>
      </c>
      <c r="D70" s="29">
        <v>1</v>
      </c>
      <c r="E70" s="30" t="s">
        <v>66</v>
      </c>
      <c r="F70" s="29" t="s">
        <v>14</v>
      </c>
      <c r="G70" s="29" t="s">
        <v>68</v>
      </c>
      <c r="H70" s="32" t="s">
        <v>45</v>
      </c>
    </row>
    <row r="71" spans="1:8" s="20" customFormat="1" ht="35.25" customHeight="1">
      <c r="A71" s="26">
        <v>62</v>
      </c>
      <c r="B71" s="33" t="s">
        <v>82</v>
      </c>
      <c r="C71" s="29">
        <v>10</v>
      </c>
      <c r="D71" s="29">
        <v>2</v>
      </c>
      <c r="E71" s="30" t="s">
        <v>66</v>
      </c>
      <c r="F71" s="29" t="s">
        <v>14</v>
      </c>
      <c r="G71" s="29" t="s">
        <v>63</v>
      </c>
      <c r="H71" s="32" t="s">
        <v>45</v>
      </c>
    </row>
    <row r="72" spans="1:8" s="20" customFormat="1" ht="38.25" customHeight="1">
      <c r="A72" s="26">
        <v>63</v>
      </c>
      <c r="B72" s="33" t="s">
        <v>92</v>
      </c>
      <c r="C72" s="29">
        <v>10</v>
      </c>
      <c r="D72" s="29">
        <v>2</v>
      </c>
      <c r="E72" s="30" t="s">
        <v>66</v>
      </c>
      <c r="F72" s="29" t="s">
        <v>14</v>
      </c>
      <c r="G72" s="29" t="s">
        <v>63</v>
      </c>
      <c r="H72" s="32" t="s">
        <v>45</v>
      </c>
    </row>
    <row r="73" spans="1:8" s="20" customFormat="1" ht="32.25" customHeight="1">
      <c r="A73" s="26">
        <v>64</v>
      </c>
      <c r="B73" s="33" t="s">
        <v>82</v>
      </c>
      <c r="C73" s="29">
        <v>10</v>
      </c>
      <c r="D73" s="29">
        <v>1</v>
      </c>
      <c r="E73" s="30" t="s">
        <v>67</v>
      </c>
      <c r="F73" s="29" t="s">
        <v>43</v>
      </c>
      <c r="G73" s="34" t="s">
        <v>63</v>
      </c>
      <c r="H73" s="32" t="s">
        <v>45</v>
      </c>
    </row>
    <row r="74" spans="1:8" s="20" customFormat="1" ht="33.75">
      <c r="A74" s="26">
        <v>65</v>
      </c>
      <c r="B74" s="33" t="s">
        <v>94</v>
      </c>
      <c r="C74" s="29">
        <v>10</v>
      </c>
      <c r="D74" s="29">
        <v>1</v>
      </c>
      <c r="E74" s="30" t="s">
        <v>67</v>
      </c>
      <c r="F74" s="29" t="s">
        <v>43</v>
      </c>
      <c r="G74" s="34" t="s">
        <v>63</v>
      </c>
      <c r="H74" s="32" t="s">
        <v>45</v>
      </c>
    </row>
    <row r="75" spans="1:8" s="20" customFormat="1" ht="36.75" customHeight="1">
      <c r="A75" s="26">
        <v>66</v>
      </c>
      <c r="B75" s="33" t="s">
        <v>93</v>
      </c>
      <c r="C75" s="29">
        <v>10</v>
      </c>
      <c r="D75" s="29">
        <v>1</v>
      </c>
      <c r="E75" s="30" t="s">
        <v>67</v>
      </c>
      <c r="F75" s="29" t="s">
        <v>43</v>
      </c>
      <c r="G75" s="34" t="s">
        <v>63</v>
      </c>
      <c r="H75" s="32" t="s">
        <v>45</v>
      </c>
    </row>
    <row r="76" spans="1:8" s="20" customFormat="1" ht="36" customHeight="1">
      <c r="A76" s="26">
        <v>67</v>
      </c>
      <c r="B76" s="33" t="s">
        <v>95</v>
      </c>
      <c r="C76" s="29">
        <v>10</v>
      </c>
      <c r="D76" s="29">
        <v>1</v>
      </c>
      <c r="E76" s="30" t="s">
        <v>67</v>
      </c>
      <c r="F76" s="29" t="s">
        <v>43</v>
      </c>
      <c r="G76" s="34" t="s">
        <v>63</v>
      </c>
      <c r="H76" s="32" t="s">
        <v>45</v>
      </c>
    </row>
    <row r="77" spans="1:8" ht="12.75">
      <c r="A77" s="1"/>
      <c r="B77" s="1" t="s">
        <v>10</v>
      </c>
      <c r="C77" s="1"/>
      <c r="D77" s="1">
        <f>SUM(D10:D76)</f>
        <v>81</v>
      </c>
      <c r="E77" s="4"/>
      <c r="F77" s="1"/>
      <c r="G77" s="1"/>
      <c r="H77" s="6"/>
    </row>
    <row r="78" spans="1:6" ht="12.75">
      <c r="A78" s="8"/>
      <c r="B78" s="2"/>
      <c r="C78" s="2"/>
      <c r="D78" s="5"/>
      <c r="E78" s="2"/>
      <c r="F78" s="2"/>
    </row>
    <row r="79" ht="12.75">
      <c r="B79" s="7"/>
    </row>
    <row r="80" ht="12.75">
      <c r="A80" s="7"/>
    </row>
  </sheetData>
  <sheetProtection/>
  <mergeCells count="6">
    <mergeCell ref="G1:H1"/>
    <mergeCell ref="B5:H5"/>
    <mergeCell ref="B6:H6"/>
    <mergeCell ref="G2:H2"/>
    <mergeCell ref="D4:F4"/>
    <mergeCell ref="G3:H3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0.875" style="0" customWidth="1"/>
    <col min="2" max="2" width="50.125" style="0" customWidth="1"/>
    <col min="3" max="3" width="1.25" style="0" customWidth="1"/>
    <col min="4" max="4" width="4.25390625" style="0" customWidth="1"/>
    <col min="5" max="5" width="12.375" style="0" customWidth="1"/>
  </cols>
  <sheetData>
    <row r="1" spans="2:5" ht="12.75">
      <c r="B1" s="9" t="s">
        <v>20</v>
      </c>
      <c r="C1" s="10"/>
      <c r="D1" s="15"/>
      <c r="E1" s="15"/>
    </row>
    <row r="2" spans="2:5" ht="12.75">
      <c r="B2" s="9" t="s">
        <v>21</v>
      </c>
      <c r="C2" s="10"/>
      <c r="D2" s="15"/>
      <c r="E2" s="15"/>
    </row>
    <row r="3" spans="2:5" ht="12.75">
      <c r="B3" s="11"/>
      <c r="C3" s="11"/>
      <c r="D3" s="16"/>
      <c r="E3" s="16"/>
    </row>
    <row r="4" spans="2:5" ht="51">
      <c r="B4" s="12" t="s">
        <v>22</v>
      </c>
      <c r="C4" s="11"/>
      <c r="D4" s="16"/>
      <c r="E4" s="16"/>
    </row>
    <row r="5" spans="2:5" ht="12.75">
      <c r="B5" s="11"/>
      <c r="C5" s="11"/>
      <c r="D5" s="16"/>
      <c r="E5" s="16"/>
    </row>
    <row r="6" spans="2:5" ht="38.25">
      <c r="B6" s="9" t="s">
        <v>23</v>
      </c>
      <c r="C6" s="10"/>
      <c r="D6" s="15"/>
      <c r="E6" s="17" t="s">
        <v>24</v>
      </c>
    </row>
    <row r="7" spans="2:5" ht="13.5" thickBot="1">
      <c r="B7" s="11"/>
      <c r="C7" s="11"/>
      <c r="D7" s="16"/>
      <c r="E7" s="16"/>
    </row>
    <row r="8" spans="2:5" ht="51.75" thickBot="1">
      <c r="B8" s="13" t="s">
        <v>25</v>
      </c>
      <c r="C8" s="14"/>
      <c r="D8" s="18"/>
      <c r="E8" s="19">
        <v>6</v>
      </c>
    </row>
    <row r="9" spans="2:5" ht="12.75">
      <c r="B9" s="11"/>
      <c r="C9" s="11"/>
      <c r="D9" s="16"/>
      <c r="E9" s="16"/>
    </row>
    <row r="10" spans="2:5" ht="12.75">
      <c r="B10" s="11"/>
      <c r="C10" s="11"/>
      <c r="D10" s="16"/>
      <c r="E10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кабинет№7</cp:lastModifiedBy>
  <cp:lastPrinted>2016-11-09T12:05:17Z</cp:lastPrinted>
  <dcterms:created xsi:type="dcterms:W3CDTF">2011-04-25T15:37:29Z</dcterms:created>
  <dcterms:modified xsi:type="dcterms:W3CDTF">2016-11-09T13:43:46Z</dcterms:modified>
  <cp:category/>
  <cp:version/>
  <cp:contentType/>
  <cp:contentStatus/>
</cp:coreProperties>
</file>